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15" i="1" l="1"/>
  <c r="V15" i="1"/>
  <c r="U15" i="1"/>
  <c r="T15" i="1"/>
  <c r="S15" i="1"/>
  <c r="R15" i="1"/>
  <c r="Q15" i="1"/>
  <c r="P15" i="1"/>
  <c r="O15" i="1"/>
  <c r="N15" i="1"/>
  <c r="M15" i="1"/>
  <c r="I15" i="1"/>
  <c r="V20" i="1" l="1"/>
  <c r="U20" i="1"/>
  <c r="T20" i="1"/>
  <c r="S20" i="1"/>
  <c r="R20" i="1"/>
  <c r="Q20" i="1"/>
  <c r="P20" i="1"/>
  <c r="O20" i="1"/>
  <c r="N20" i="1"/>
  <c r="M20" i="1"/>
  <c r="W15" i="1" l="1"/>
  <c r="AB20" i="1" l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22" i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<sst xmlns="http://schemas.openxmlformats.org/spreadsheetml/2006/main" count="265" uniqueCount="66">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</sst>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3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0" fillId="2" borderId="0" applyFill="0" applyProtection="0"/>
    <xf numFmtId="0" fontId="4" fillId="2" borderId="0"/>
    <xf numFmtId="0" fontId="12" fillId="2" borderId="0"/>
    <xf numFmtId="0" fontId="22" fillId="2" borderId="0" applyFill="0" applyProtection="0"/>
    <xf numFmtId="0" fontId="3" fillId="2" borderId="0"/>
    <xf numFmtId="0" fontId="2" fillId="2" borderId="0"/>
  </cellStyleXfs>
  <cellXfs count="118">
    <xf numFmtId="0" fontId="0" fillId="2" borderId="0" xfId="0" applyFill="1"/>
    <xf numFmtId="0" fontId="5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5" fillId="2" borderId="0" xfId="0" applyFont="1" applyFill="1"/>
    <xf numFmtId="0" fontId="6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7" fillId="2" borderId="3" xfId="0" applyFont="1" applyFill="1" applyBorder="1" applyAlignment="1">
      <alignment vertical="top" wrapText="1"/>
    </xf>
    <xf numFmtId="0" fontId="5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7" fillId="0" borderId="3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12" fillId="2" borderId="2" xfId="0" applyFont="1" applyFill="1" applyBorder="1"/>
    <xf numFmtId="0" fontId="13" fillId="3" borderId="19" xfId="1" applyFont="1" applyFill="1" applyBorder="1" applyAlignment="1">
      <alignment horizontal="center" vertical="center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left" vertical="top" wrapText="1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0" fontId="17" fillId="3" borderId="19" xfId="1" applyFont="1" applyFill="1" applyBorder="1" applyAlignment="1">
      <alignment horizontal="center" vertical="center"/>
    </xf>
    <xf numFmtId="164" fontId="16" fillId="3" borderId="16" xfId="1" applyNumberFormat="1" applyFont="1" applyFill="1" applyBorder="1" applyAlignment="1">
      <alignment horizontal="center"/>
    </xf>
    <xf numFmtId="0" fontId="16" fillId="3" borderId="16" xfId="1" applyNumberFormat="1" applyFont="1" applyFill="1" applyBorder="1" applyAlignment="1">
      <alignment horizontal="center"/>
    </xf>
    <xf numFmtId="165" fontId="16" fillId="3" borderId="16" xfId="1" applyNumberFormat="1" applyFont="1" applyFill="1" applyBorder="1" applyAlignment="1">
      <alignment horizontal="center"/>
    </xf>
    <xf numFmtId="2" fontId="16" fillId="3" borderId="16" xfId="1" applyNumberFormat="1" applyFont="1" applyFill="1" applyBorder="1" applyAlignment="1">
      <alignment horizontal="center"/>
    </xf>
    <xf numFmtId="1" fontId="15" fillId="3" borderId="16" xfId="1" applyNumberFormat="1" applyFont="1" applyFill="1" applyBorder="1" applyAlignment="1">
      <alignment horizontal="center"/>
    </xf>
    <xf numFmtId="49" fontId="15" fillId="3" borderId="16" xfId="1" applyNumberFormat="1" applyFont="1" applyFill="1" applyBorder="1" applyAlignment="1">
      <alignment horizontal="center"/>
    </xf>
    <xf numFmtId="0" fontId="13" fillId="4" borderId="19" xfId="1" applyFont="1" applyFill="1" applyBorder="1" applyAlignment="1">
      <alignment horizontal="center" vertic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0" fontId="17" fillId="4" borderId="19" xfId="1" applyFont="1" applyFill="1" applyBorder="1" applyAlignment="1">
      <alignment horizontal="center" vertical="center"/>
    </xf>
    <xf numFmtId="164" fontId="16" fillId="4" borderId="16" xfId="1" applyNumberFormat="1" applyFont="1" applyFill="1" applyBorder="1" applyAlignment="1">
      <alignment horizontal="center"/>
    </xf>
    <xf numFmtId="0" fontId="16" fillId="4" borderId="16" xfId="1" applyNumberFormat="1" applyFont="1" applyFill="1" applyBorder="1" applyAlignment="1">
      <alignment horizontal="center"/>
    </xf>
    <xf numFmtId="165" fontId="16" fillId="4" borderId="16" xfId="1" applyNumberFormat="1" applyFont="1" applyFill="1" applyBorder="1" applyAlignment="1">
      <alignment horizontal="center"/>
    </xf>
    <xf numFmtId="2" fontId="16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49" fontId="15" fillId="4" borderId="16" xfId="1" applyNumberFormat="1" applyFont="1" applyFill="1" applyBorder="1" applyAlignment="1">
      <alignment horizontal="center"/>
    </xf>
    <xf numFmtId="0" fontId="13" fillId="5" borderId="19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0" fontId="17" fillId="5" borderId="19" xfId="1" applyFont="1" applyFill="1" applyBorder="1" applyAlignment="1">
      <alignment horizontal="center" vertical="center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65" fontId="16" fillId="5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49" fontId="15" fillId="5" borderId="16" xfId="1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vertical="top" wrapText="1"/>
    </xf>
    <xf numFmtId="0" fontId="14" fillId="0" borderId="0" xfId="0" applyFont="1" applyFill="1" applyAlignment="1" applyProtection="1">
      <alignment horizontal="left" vertical="top" wrapText="1"/>
    </xf>
    <xf numFmtId="0" fontId="0" fillId="0" borderId="22" xfId="0" applyFill="1" applyBorder="1" applyAlignment="1" applyProtection="1">
      <alignment horizontal="left" vertical="top" wrapText="1"/>
    </xf>
    <xf numFmtId="0" fontId="0" fillId="0" borderId="23" xfId="0" applyFill="1" applyBorder="1" applyAlignment="1" applyProtection="1">
      <alignment horizontal="left" vertical="center" wrapText="1"/>
    </xf>
    <xf numFmtId="0" fontId="18" fillId="0" borderId="23" xfId="0" applyFont="1" applyFill="1" applyBorder="1" applyAlignment="1" applyProtection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22" fontId="18" fillId="0" borderId="24" xfId="0" applyNumberFormat="1" applyFont="1" applyFill="1" applyBorder="1" applyAlignment="1" applyProtection="1">
      <alignment horizontal="left" vertical="center" wrapText="1"/>
    </xf>
    <xf numFmtId="49" fontId="19" fillId="0" borderId="19" xfId="0" applyNumberFormat="1" applyFont="1" applyFill="1" applyBorder="1" applyAlignment="1">
      <alignment vertical="center"/>
    </xf>
    <xf numFmtId="164" fontId="18" fillId="0" borderId="16" xfId="0" applyNumberFormat="1" applyFont="1" applyFill="1" applyBorder="1" applyAlignment="1">
      <alignment horizontal="left" vertical="center"/>
    </xf>
    <xf numFmtId="0" fontId="1" fillId="0" borderId="16" xfId="0" applyFont="1" applyFill="1" applyBorder="1" applyAlignment="1">
      <alignment vertical="top" wrapText="1"/>
    </xf>
    <xf numFmtId="0" fontId="11" fillId="0" borderId="16" xfId="0" applyFont="1" applyFill="1" applyBorder="1" applyAlignment="1">
      <alignment vertical="top" wrapText="1"/>
    </xf>
    <xf numFmtId="0" fontId="20" fillId="0" borderId="16" xfId="0" applyNumberFormat="1" applyFont="1" applyFill="1" applyBorder="1" applyAlignment="1">
      <alignment horizontal="left" vertical="center"/>
    </xf>
    <xf numFmtId="2" fontId="20" fillId="0" borderId="16" xfId="0" applyNumberFormat="1" applyFont="1" applyFill="1" applyBorder="1" applyAlignment="1">
      <alignment horizontal="left" vertical="center"/>
    </xf>
    <xf numFmtId="0" fontId="21" fillId="0" borderId="16" xfId="0" applyFont="1" applyFill="1" applyBorder="1" applyAlignment="1" applyProtection="1">
      <alignment horizontal="left" vertical="top" wrapText="1"/>
    </xf>
    <xf numFmtId="0" fontId="18" fillId="0" borderId="16" xfId="0" applyFont="1" applyFill="1" applyBorder="1" applyAlignment="1" applyProtection="1">
      <alignment horizontal="left" vertical="top" wrapText="1"/>
    </xf>
    <xf numFmtId="164" fontId="4" fillId="0" borderId="16" xfId="2" applyNumberFormat="1" applyFont="1" applyFill="1" applyBorder="1" applyAlignment="1">
      <alignment horizontal="center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5" fillId="5" borderId="17" xfId="1" applyNumberFormat="1" applyFont="1" applyFill="1" applyBorder="1" applyAlignment="1">
      <alignment horizontal="left" vertical="center" wrapText="1"/>
    </xf>
    <xf numFmtId="49" fontId="16" fillId="5" borderId="17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49" fontId="16" fillId="3" borderId="17" xfId="1" applyNumberFormat="1" applyFont="1" applyFill="1" applyBorder="1" applyAlignment="1">
      <alignment horizontal="left" vertical="center" wrapText="1"/>
    </xf>
    <xf numFmtId="49" fontId="16" fillId="3" borderId="18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49" fontId="16" fillId="4" borderId="17" xfId="1" applyNumberFormat="1" applyFont="1" applyFill="1" applyBorder="1" applyAlignment="1">
      <alignment horizontal="left" vertical="center" wrapText="1"/>
    </xf>
    <xf numFmtId="49" fontId="16" fillId="4" borderId="18" xfId="1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</cellXfs>
  <cellStyles count="7">
    <cellStyle name="Обычный" xfId="0" builtinId="0"/>
    <cellStyle name="Обычный 2" xfId="1"/>
    <cellStyle name="Обычный 3" xfId="2"/>
    <cellStyle name="Обычный 3 2" xfId="5"/>
    <cellStyle name="Обычный 3 3" xfId="6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topLeftCell="A7" zoomScale="70" zoomScaleNormal="70" workbookViewId="0">
      <selection activeCell="A3" sqref="A3:T3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14.140625" style="13" customWidth="1"/>
    <col min="24" max="24" width="19.140625" customWidth="1"/>
    <col min="25" max="25" width="10.28515625" bestFit="1" customWidth="1"/>
  </cols>
  <sheetData>
    <row r="1" spans="1:28" x14ac:dyDescent="0.25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47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17" t="s">
        <v>4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W3" s="10"/>
      <c r="X3" s="10"/>
      <c r="Y3" s="10"/>
      <c r="Z3" s="10"/>
      <c r="AA3" s="10"/>
    </row>
    <row r="4" spans="1:28" ht="15" x14ac:dyDescent="0.25">
      <c r="A4" s="113" t="s">
        <v>5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104" t="s">
        <v>6</v>
      </c>
      <c r="B6" s="105"/>
      <c r="C6" s="105"/>
      <c r="D6" s="105"/>
      <c r="E6" s="105"/>
      <c r="F6" s="105"/>
      <c r="G6" s="105"/>
      <c r="H6" s="105"/>
      <c r="I6" s="106"/>
      <c r="J6" s="105" t="s">
        <v>7</v>
      </c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6"/>
      <c r="W6" s="95" t="s">
        <v>8</v>
      </c>
      <c r="X6" s="107" t="s">
        <v>9</v>
      </c>
      <c r="Y6" s="108"/>
      <c r="Z6" s="109"/>
      <c r="AA6" s="93" t="s">
        <v>10</v>
      </c>
      <c r="AB6" s="82" t="s">
        <v>63</v>
      </c>
    </row>
    <row r="7" spans="1:28" ht="171.75" customHeight="1" thickBot="1" x14ac:dyDescent="0.3">
      <c r="A7" s="95" t="s">
        <v>11</v>
      </c>
      <c r="B7" s="95" t="s">
        <v>12</v>
      </c>
      <c r="C7" s="95" t="s">
        <v>13</v>
      </c>
      <c r="D7" s="95" t="s">
        <v>14</v>
      </c>
      <c r="E7" s="95" t="s">
        <v>15</v>
      </c>
      <c r="F7" s="95" t="s">
        <v>16</v>
      </c>
      <c r="G7" s="95" t="s">
        <v>17</v>
      </c>
      <c r="H7" s="95" t="s">
        <v>18</v>
      </c>
      <c r="I7" s="95" t="s">
        <v>19</v>
      </c>
      <c r="J7" s="93" t="s">
        <v>20</v>
      </c>
      <c r="K7" s="115" t="s">
        <v>21</v>
      </c>
      <c r="L7" s="95" t="s">
        <v>22</v>
      </c>
      <c r="M7" s="104" t="s">
        <v>23</v>
      </c>
      <c r="N7" s="105"/>
      <c r="O7" s="105"/>
      <c r="P7" s="105"/>
      <c r="Q7" s="105"/>
      <c r="R7" s="105"/>
      <c r="S7" s="105"/>
      <c r="T7" s="105"/>
      <c r="U7" s="106"/>
      <c r="V7" s="95" t="s">
        <v>24</v>
      </c>
      <c r="W7" s="96"/>
      <c r="X7" s="110"/>
      <c r="Y7" s="111"/>
      <c r="Z7" s="112"/>
      <c r="AA7" s="94"/>
      <c r="AB7" s="83"/>
    </row>
    <row r="8" spans="1:28" ht="63.75" customHeight="1" thickBot="1" x14ac:dyDescent="0.3">
      <c r="A8" s="96"/>
      <c r="B8" s="96"/>
      <c r="C8" s="96"/>
      <c r="D8" s="96"/>
      <c r="E8" s="96"/>
      <c r="F8" s="96"/>
      <c r="G8" s="96"/>
      <c r="H8" s="96"/>
      <c r="I8" s="96"/>
      <c r="J8" s="94"/>
      <c r="K8" s="116"/>
      <c r="L8" s="96"/>
      <c r="M8" s="95" t="s">
        <v>25</v>
      </c>
      <c r="N8" s="104" t="s">
        <v>26</v>
      </c>
      <c r="O8" s="105"/>
      <c r="P8" s="106"/>
      <c r="Q8" s="104" t="s">
        <v>27</v>
      </c>
      <c r="R8" s="105"/>
      <c r="S8" s="105"/>
      <c r="T8" s="106"/>
      <c r="U8" s="95" t="s">
        <v>28</v>
      </c>
      <c r="V8" s="96"/>
      <c r="W8" s="96"/>
      <c r="X8" s="95" t="s">
        <v>29</v>
      </c>
      <c r="Y8" s="95" t="s">
        <v>30</v>
      </c>
      <c r="Z8" s="95" t="s">
        <v>31</v>
      </c>
      <c r="AA8" s="94"/>
      <c r="AB8" s="83"/>
    </row>
    <row r="9" spans="1:28" ht="71.25" customHeight="1" thickBot="1" x14ac:dyDescent="0.3">
      <c r="A9" s="96"/>
      <c r="B9" s="96"/>
      <c r="C9" s="96"/>
      <c r="D9" s="96"/>
      <c r="E9" s="96"/>
      <c r="F9" s="96"/>
      <c r="G9" s="96"/>
      <c r="H9" s="96"/>
      <c r="I9" s="96"/>
      <c r="J9" s="94"/>
      <c r="K9" s="116"/>
      <c r="L9" s="96"/>
      <c r="M9" s="96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96"/>
      <c r="V9" s="96"/>
      <c r="W9" s="96"/>
      <c r="X9" s="96"/>
      <c r="Y9" s="96"/>
      <c r="Z9" s="96"/>
      <c r="AA9" s="94"/>
      <c r="AB9" s="83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67" customFormat="1" ht="9" customHeight="1" x14ac:dyDescent="0.25">
      <c r="A11" s="68"/>
      <c r="B11" s="69"/>
      <c r="C11" s="70"/>
      <c r="D11" s="70"/>
      <c r="E11" s="71"/>
      <c r="F11" s="72"/>
      <c r="G11" s="72"/>
      <c r="H11" s="73"/>
      <c r="I11" s="74"/>
      <c r="J11" s="70"/>
      <c r="K11" s="75"/>
      <c r="L11" s="76"/>
      <c r="M11" s="77"/>
      <c r="N11" s="77"/>
      <c r="O11" s="77"/>
      <c r="P11" s="77"/>
      <c r="Q11" s="77"/>
      <c r="R11" s="77"/>
      <c r="S11" s="77"/>
      <c r="T11" s="77"/>
      <c r="U11" s="77"/>
      <c r="V11" s="78"/>
      <c r="W11" s="76"/>
      <c r="X11" s="79"/>
      <c r="Y11" s="79"/>
      <c r="Z11" s="79"/>
      <c r="AA11" s="80"/>
      <c r="AB11" s="81"/>
    </row>
    <row r="12" spans="1:28" s="23" customFormat="1" ht="27" customHeight="1" x14ac:dyDescent="0.2">
      <c r="A12" s="87" t="s">
        <v>64</v>
      </c>
      <c r="B12" s="87"/>
      <c r="C12" s="87"/>
      <c r="D12" s="87"/>
      <c r="E12" s="87"/>
      <c r="F12" s="87"/>
      <c r="G12" s="88"/>
      <c r="H12" s="18" t="s">
        <v>51</v>
      </c>
      <c r="I12" s="19">
        <f>SUM(I13:I15)</f>
        <v>0</v>
      </c>
      <c r="J12" s="20" t="s">
        <v>52</v>
      </c>
      <c r="K12" s="20" t="s">
        <v>52</v>
      </c>
      <c r="L12" s="20" t="s">
        <v>52</v>
      </c>
      <c r="M12" s="21">
        <f t="shared" ref="M12:W12" si="0">SUM(M13:M15)</f>
        <v>0</v>
      </c>
      <c r="N12" s="20">
        <f t="shared" si="0"/>
        <v>0</v>
      </c>
      <c r="O12" s="20">
        <f t="shared" si="0"/>
        <v>0</v>
      </c>
      <c r="P12" s="20">
        <f t="shared" si="0"/>
        <v>0</v>
      </c>
      <c r="Q12" s="20">
        <f t="shared" si="0"/>
        <v>0</v>
      </c>
      <c r="R12" s="20">
        <f t="shared" si="0"/>
        <v>0</v>
      </c>
      <c r="S12" s="20">
        <f t="shared" si="0"/>
        <v>0</v>
      </c>
      <c r="T12" s="20">
        <f t="shared" si="0"/>
        <v>0</v>
      </c>
      <c r="U12" s="20">
        <f t="shared" si="0"/>
        <v>0</v>
      </c>
      <c r="V12" s="19">
        <f t="shared" si="0"/>
        <v>0</v>
      </c>
      <c r="W12" s="20">
        <f t="shared" si="0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0</v>
      </c>
    </row>
    <row r="13" spans="1:28" s="23" customFormat="1" ht="24.75" customHeight="1" x14ac:dyDescent="0.25">
      <c r="A13" s="89" t="s">
        <v>54</v>
      </c>
      <c r="B13" s="89"/>
      <c r="C13" s="89"/>
      <c r="D13" s="89"/>
      <c r="E13" s="89"/>
      <c r="F13" s="89"/>
      <c r="G13" s="90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91" t="s">
        <v>56</v>
      </c>
      <c r="B14" s="91"/>
      <c r="C14" s="91"/>
      <c r="D14" s="91"/>
      <c r="E14" s="91"/>
      <c r="F14" s="91"/>
      <c r="G14" s="92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89" t="s">
        <v>58</v>
      </c>
      <c r="B15" s="89"/>
      <c r="C15" s="89"/>
      <c r="D15" s="89"/>
      <c r="E15" s="89"/>
      <c r="F15" s="89"/>
      <c r="G15" s="90"/>
      <c r="H15" s="18" t="s">
        <v>39</v>
      </c>
      <c r="I15" s="24">
        <f>I11+I16</f>
        <v>0</v>
      </c>
      <c r="J15" s="25" t="s">
        <v>52</v>
      </c>
      <c r="K15" s="25" t="s">
        <v>52</v>
      </c>
      <c r="L15" s="25" t="s">
        <v>52</v>
      </c>
      <c r="M15" s="33">
        <f t="shared" ref="M15:V15" si="1">M11+M16</f>
        <v>0</v>
      </c>
      <c r="N15" s="33">
        <f t="shared" si="1"/>
        <v>0</v>
      </c>
      <c r="O15" s="33">
        <f t="shared" si="1"/>
        <v>0</v>
      </c>
      <c r="P15" s="33">
        <f t="shared" si="1"/>
        <v>0</v>
      </c>
      <c r="Q15" s="33">
        <f t="shared" si="1"/>
        <v>0</v>
      </c>
      <c r="R15" s="33">
        <f t="shared" si="1"/>
        <v>0</v>
      </c>
      <c r="S15" s="33">
        <f t="shared" si="1"/>
        <v>0</v>
      </c>
      <c r="T15" s="33">
        <f t="shared" si="1"/>
        <v>0</v>
      </c>
      <c r="U15" s="33">
        <f t="shared" si="1"/>
        <v>0</v>
      </c>
      <c r="V15" s="24">
        <f t="shared" si="1"/>
        <v>0</v>
      </c>
      <c r="W15" s="26">
        <f t="shared" ref="W15" si="2">W11+W16</f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f>AB11+AB16</f>
        <v>0</v>
      </c>
    </row>
    <row r="16" spans="1:28" s="23" customFormat="1" ht="28.5" customHeight="1" x14ac:dyDescent="0.25">
      <c r="A16" s="89" t="s">
        <v>59</v>
      </c>
      <c r="B16" s="89"/>
      <c r="C16" s="89"/>
      <c r="D16" s="89"/>
      <c r="E16" s="89"/>
      <c r="F16" s="89"/>
      <c r="G16" s="90"/>
      <c r="H16" s="18" t="s">
        <v>60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v>0</v>
      </c>
    </row>
    <row r="17" spans="1:28" s="23" customFormat="1" ht="27" customHeight="1" x14ac:dyDescent="0.2">
      <c r="A17" s="97" t="s">
        <v>65</v>
      </c>
      <c r="B17" s="97"/>
      <c r="C17" s="97"/>
      <c r="D17" s="97"/>
      <c r="E17" s="97"/>
      <c r="F17" s="97"/>
      <c r="G17" s="98"/>
      <c r="H17" s="35" t="s">
        <v>51</v>
      </c>
      <c r="I17" s="36">
        <f>SUM(I18:I20)</f>
        <v>0</v>
      </c>
      <c r="J17" s="37" t="s">
        <v>52</v>
      </c>
      <c r="K17" s="37" t="s">
        <v>52</v>
      </c>
      <c r="L17" s="37" t="s">
        <v>52</v>
      </c>
      <c r="M17" s="38">
        <f t="shared" ref="M17:W17" si="3">SUM(M18:M20)</f>
        <v>0</v>
      </c>
      <c r="N17" s="38">
        <f t="shared" si="3"/>
        <v>0</v>
      </c>
      <c r="O17" s="38">
        <f t="shared" si="3"/>
        <v>0</v>
      </c>
      <c r="P17" s="38">
        <f t="shared" si="3"/>
        <v>0</v>
      </c>
      <c r="Q17" s="38">
        <f t="shared" si="3"/>
        <v>0</v>
      </c>
      <c r="R17" s="38">
        <f t="shared" si="3"/>
        <v>0</v>
      </c>
      <c r="S17" s="38">
        <f t="shared" si="3"/>
        <v>0</v>
      </c>
      <c r="T17" s="38">
        <f t="shared" si="3"/>
        <v>0</v>
      </c>
      <c r="U17" s="38">
        <f t="shared" si="3"/>
        <v>0</v>
      </c>
      <c r="V17" s="36">
        <f t="shared" si="3"/>
        <v>0</v>
      </c>
      <c r="W17" s="38">
        <f t="shared" si="3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v>0</v>
      </c>
    </row>
    <row r="18" spans="1:28" s="23" customFormat="1" ht="18" customHeight="1" x14ac:dyDescent="0.25">
      <c r="A18" s="99" t="s">
        <v>54</v>
      </c>
      <c r="B18" s="99"/>
      <c r="C18" s="99"/>
      <c r="D18" s="99"/>
      <c r="E18" s="99"/>
      <c r="F18" s="99"/>
      <c r="G18" s="100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101" t="s">
        <v>56</v>
      </c>
      <c r="B19" s="101"/>
      <c r="C19" s="101"/>
      <c r="D19" s="101"/>
      <c r="E19" s="101"/>
      <c r="F19" s="101"/>
      <c r="G19" s="102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99" t="s">
        <v>58</v>
      </c>
      <c r="B20" s="99"/>
      <c r="C20" s="99"/>
      <c r="D20" s="99"/>
      <c r="E20" s="99"/>
      <c r="F20" s="99"/>
      <c r="G20" s="99"/>
      <c r="H20" s="35" t="s">
        <v>39</v>
      </c>
      <c r="I20" s="40">
        <v>0</v>
      </c>
      <c r="J20" s="41" t="s">
        <v>52</v>
      </c>
      <c r="K20" s="41" t="s">
        <v>52</v>
      </c>
      <c r="L20" s="41" t="s">
        <v>52</v>
      </c>
      <c r="M20" s="49">
        <f t="shared" ref="M20:V20" si="4">M11+M21</f>
        <v>0</v>
      </c>
      <c r="N20" s="49">
        <f t="shared" si="4"/>
        <v>0</v>
      </c>
      <c r="O20" s="49">
        <f t="shared" si="4"/>
        <v>0</v>
      </c>
      <c r="P20" s="49">
        <f t="shared" si="4"/>
        <v>0</v>
      </c>
      <c r="Q20" s="49">
        <f t="shared" si="4"/>
        <v>0</v>
      </c>
      <c r="R20" s="49">
        <f t="shared" si="4"/>
        <v>0</v>
      </c>
      <c r="S20" s="49">
        <f t="shared" si="4"/>
        <v>0</v>
      </c>
      <c r="T20" s="49">
        <f t="shared" si="4"/>
        <v>0</v>
      </c>
      <c r="U20" s="49">
        <f t="shared" si="4"/>
        <v>0</v>
      </c>
      <c r="V20" s="40">
        <f t="shared" si="4"/>
        <v>0</v>
      </c>
      <c r="W20" s="49">
        <f t="shared" ref="W20" si="5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f>AB11+AB21</f>
        <v>0</v>
      </c>
    </row>
    <row r="21" spans="1:28" s="23" customFormat="1" ht="30.75" customHeight="1" x14ac:dyDescent="0.25">
      <c r="A21" s="99" t="s">
        <v>59</v>
      </c>
      <c r="B21" s="99"/>
      <c r="C21" s="99"/>
      <c r="D21" s="99"/>
      <c r="E21" s="99"/>
      <c r="F21" s="99"/>
      <c r="G21" s="99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84" t="s">
        <v>62</v>
      </c>
      <c r="B22" s="84"/>
      <c r="C22" s="84"/>
      <c r="D22" s="84"/>
      <c r="E22" s="84"/>
      <c r="F22" s="84"/>
      <c r="G22" s="84"/>
      <c r="H22" s="51" t="s">
        <v>51</v>
      </c>
      <c r="I22" s="52">
        <f>I12+I17</f>
        <v>0</v>
      </c>
      <c r="J22" s="53" t="s">
        <v>52</v>
      </c>
      <c r="K22" s="53" t="s">
        <v>52</v>
      </c>
      <c r="L22" s="53" t="s">
        <v>52</v>
      </c>
      <c r="M22" s="54">
        <f t="shared" ref="M22:W22" si="6">M12+M17</f>
        <v>0</v>
      </c>
      <c r="N22" s="54">
        <f t="shared" si="6"/>
        <v>0</v>
      </c>
      <c r="O22" s="54">
        <f t="shared" si="6"/>
        <v>0</v>
      </c>
      <c r="P22" s="54">
        <f t="shared" si="6"/>
        <v>0</v>
      </c>
      <c r="Q22" s="54">
        <f t="shared" si="6"/>
        <v>0</v>
      </c>
      <c r="R22" s="54">
        <f t="shared" si="6"/>
        <v>0</v>
      </c>
      <c r="S22" s="54">
        <f t="shared" si="6"/>
        <v>0</v>
      </c>
      <c r="T22" s="54">
        <f t="shared" si="6"/>
        <v>0</v>
      </c>
      <c r="U22" s="54">
        <f t="shared" si="6"/>
        <v>0</v>
      </c>
      <c r="V22" s="52">
        <f t="shared" si="6"/>
        <v>0</v>
      </c>
      <c r="W22" s="54">
        <f t="shared" si="6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0</v>
      </c>
    </row>
    <row r="23" spans="1:28" s="23" customFormat="1" ht="18" customHeight="1" x14ac:dyDescent="0.25">
      <c r="A23" s="85" t="s">
        <v>54</v>
      </c>
      <c r="B23" s="85"/>
      <c r="C23" s="85"/>
      <c r="D23" s="85"/>
      <c r="E23" s="85"/>
      <c r="F23" s="85"/>
      <c r="G23" s="85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86" t="s">
        <v>56</v>
      </c>
      <c r="B24" s="86"/>
      <c r="C24" s="86"/>
      <c r="D24" s="86"/>
      <c r="E24" s="86"/>
      <c r="F24" s="86"/>
      <c r="G24" s="86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85" t="s">
        <v>58</v>
      </c>
      <c r="B25" s="85"/>
      <c r="C25" s="85"/>
      <c r="D25" s="85"/>
      <c r="E25" s="85"/>
      <c r="F25" s="85"/>
      <c r="G25" s="85"/>
      <c r="H25" s="51" t="s">
        <v>39</v>
      </c>
      <c r="I25" s="52">
        <f>I15+I20</f>
        <v>0</v>
      </c>
      <c r="J25" s="57" t="s">
        <v>52</v>
      </c>
      <c r="K25" s="57" t="s">
        <v>52</v>
      </c>
      <c r="L25" s="57" t="s">
        <v>52</v>
      </c>
      <c r="M25" s="54">
        <f t="shared" ref="M25:W26" si="7">M15+M20</f>
        <v>0</v>
      </c>
      <c r="N25" s="54">
        <f t="shared" si="7"/>
        <v>0</v>
      </c>
      <c r="O25" s="54">
        <f t="shared" si="7"/>
        <v>0</v>
      </c>
      <c r="P25" s="54">
        <f t="shared" si="7"/>
        <v>0</v>
      </c>
      <c r="Q25" s="54">
        <f t="shared" si="7"/>
        <v>0</v>
      </c>
      <c r="R25" s="54">
        <f t="shared" si="7"/>
        <v>0</v>
      </c>
      <c r="S25" s="54">
        <f t="shared" si="7"/>
        <v>0</v>
      </c>
      <c r="T25" s="54">
        <f t="shared" si="7"/>
        <v>0</v>
      </c>
      <c r="U25" s="54">
        <f t="shared" si="7"/>
        <v>0</v>
      </c>
      <c r="V25" s="52">
        <f t="shared" si="7"/>
        <v>0</v>
      </c>
      <c r="W25" s="54">
        <f t="shared" si="7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0</v>
      </c>
    </row>
    <row r="26" spans="1:28" s="23" customFormat="1" ht="25.5" customHeight="1" x14ac:dyDescent="0.25">
      <c r="A26" s="85" t="s">
        <v>59</v>
      </c>
      <c r="B26" s="85"/>
      <c r="C26" s="85"/>
      <c r="D26" s="85"/>
      <c r="E26" s="85"/>
      <c r="F26" s="85"/>
      <c r="G26" s="85"/>
      <c r="H26" s="51" t="s">
        <v>60</v>
      </c>
      <c r="I26" s="52">
        <f>I16+I21</f>
        <v>0</v>
      </c>
      <c r="J26" s="57" t="s">
        <v>52</v>
      </c>
      <c r="K26" s="57" t="s">
        <v>52</v>
      </c>
      <c r="L26" s="57" t="s">
        <v>52</v>
      </c>
      <c r="M26" s="54">
        <f t="shared" si="7"/>
        <v>0</v>
      </c>
      <c r="N26" s="54">
        <f t="shared" si="7"/>
        <v>0</v>
      </c>
      <c r="O26" s="54">
        <f t="shared" si="7"/>
        <v>0</v>
      </c>
      <c r="P26" s="54">
        <f t="shared" si="7"/>
        <v>0</v>
      </c>
      <c r="Q26" s="54">
        <f t="shared" si="7"/>
        <v>0</v>
      </c>
      <c r="R26" s="54">
        <f t="shared" si="7"/>
        <v>0</v>
      </c>
      <c r="S26" s="54">
        <f t="shared" si="7"/>
        <v>0</v>
      </c>
      <c r="T26" s="54">
        <f t="shared" si="7"/>
        <v>0</v>
      </c>
      <c r="U26" s="54">
        <f t="shared" si="7"/>
        <v>0</v>
      </c>
      <c r="V26" s="52">
        <f t="shared" si="7"/>
        <v>0</v>
      </c>
      <c r="W26" s="54">
        <f t="shared" si="7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0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A26:G26"/>
    <mergeCell ref="A17:G17"/>
    <mergeCell ref="A18:G18"/>
    <mergeCell ref="A19:G19"/>
    <mergeCell ref="A20:G20"/>
    <mergeCell ref="A21:G21"/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2023-09-06T06:35:03Z</dcterms:modified>
  <cp:category/>
</cp:coreProperties>
</file>